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SUM m2\"/>
    </mc:Choice>
  </mc:AlternateContent>
  <xr:revisionPtr revIDLastSave="0" documentId="13_ncr:1_{C5B38A4C-55E4-4A88-B388-572FEE2AB745}" xr6:coauthVersionLast="47" xr6:coauthVersionMax="47" xr10:uidLastSave="{00000000-0000-0000-0000-000000000000}"/>
  <bookViews>
    <workbookView xWindow="2160" yWindow="2160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<sst xmlns="http://schemas.openxmlformats.org/spreadsheetml/2006/main" count="19" uniqueCount="18">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</sst>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190</v>
      </c>
      <c r="C2" s="3">
        <v>627.79999999999995</v>
      </c>
      <c r="D2" s="4">
        <v>100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22413769023.243599</v>
      </c>
      <c r="C5" s="8">
        <v>3498.1526468909701</v>
      </c>
      <c r="D5">
        <f t="shared" ref="D5:D36" si="0">C5*0.001</f>
        <v>3.4981526468909698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11658926153.1833</v>
      </c>
      <c r="C6" s="8">
        <v>2813.3254593880101</v>
      </c>
      <c r="D6">
        <f t="shared" si="0"/>
        <v>2.8133254593880102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>
        <v>12504507630.771601</v>
      </c>
      <c r="C7" s="8">
        <v>2879.7579852418899</v>
      </c>
      <c r="D7">
        <f t="shared" si="0"/>
        <v>2.87975798524189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>
        <v>11398363676.417601</v>
      </c>
      <c r="C8" s="8">
        <v>2792.20925578891</v>
      </c>
      <c r="D8">
        <f t="shared" si="0"/>
        <v>2.7922092557889102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7">
        <v>16090373565.850201</v>
      </c>
      <c r="C9" s="8">
        <v>3132.24579542845</v>
      </c>
      <c r="D9">
        <f t="shared" si="0"/>
        <v>3.1322457954284499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>
        <v>10849922527.0781</v>
      </c>
      <c r="C10" s="8">
        <v>2746.6880515809398</v>
      </c>
      <c r="D10">
        <f t="shared" si="0"/>
        <v>2.7466880515809402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7">
        <v>11214964025.068001</v>
      </c>
      <c r="C11" s="8">
        <v>2777.1526638656701</v>
      </c>
      <c r="D11">
        <f t="shared" si="0"/>
        <v>2.7771526638656701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7">
        <v>28550190117.671398</v>
      </c>
      <c r="C12" s="8">
        <v>3792.0157057292899</v>
      </c>
      <c r="D12">
        <f t="shared" si="0"/>
        <v>3.7920157057292898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7">
        <v>26595232188.949001</v>
      </c>
      <c r="C13" s="8">
        <v>3703.4093723531801</v>
      </c>
      <c r="D13">
        <f t="shared" si="0"/>
        <v>3.70340937235318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7">
        <v>19354588296.3787</v>
      </c>
      <c r="C14" s="8">
        <v>3331.1570252321599</v>
      </c>
      <c r="D14">
        <f t="shared" si="0"/>
        <v>3.3311570252321601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7">
        <v>10265234983.3965</v>
      </c>
      <c r="C15" s="8">
        <v>2696.4358401627301</v>
      </c>
      <c r="D15">
        <f t="shared" si="0"/>
        <v>2.6964358401627302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7">
        <v>10322066932.682501</v>
      </c>
      <c r="C16" s="8">
        <v>2701.4028239720501</v>
      </c>
      <c r="D16">
        <f t="shared" si="0"/>
        <v>2.70140282397205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7">
        <v>10147372121.9426</v>
      </c>
      <c r="C17" s="8">
        <v>2686.0761552675999</v>
      </c>
      <c r="D17">
        <f t="shared" si="0"/>
        <v>2.6860761552676</v>
      </c>
      <c r="F17">
        <v>1.2</v>
      </c>
      <c r="G17" s="10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7">
        <v>34725951854.503098</v>
      </c>
      <c r="C18" s="8">
        <v>4047.7950237865198</v>
      </c>
      <c r="D18">
        <f t="shared" si="0"/>
        <v>4.0477950237865201</v>
      </c>
      <c r="F18">
        <v>1.3</v>
      </c>
      <c r="G18" s="10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7">
        <v>2547568738.9218202</v>
      </c>
      <c r="C19" s="8">
        <v>1694.5033414602599</v>
      </c>
      <c r="D19">
        <f t="shared" si="0"/>
        <v>1.6945033414602599</v>
      </c>
      <c r="F19">
        <v>1.4</v>
      </c>
      <c r="G19" s="10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7">
        <v>10435740441.489201</v>
      </c>
      <c r="C20" s="8">
        <v>2711.2831944087402</v>
      </c>
      <c r="D20">
        <f t="shared" si="0"/>
        <v>2.7112831944087401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7">
        <v>19704119049.085098</v>
      </c>
      <c r="C21" s="8">
        <v>3351.0903215994199</v>
      </c>
      <c r="D21">
        <f t="shared" si="0"/>
        <v>3.3510903215994201</v>
      </c>
      <c r="F21">
        <v>1.6</v>
      </c>
      <c r="G21" s="10">
        <f t="shared" si="5"/>
        <v>1</v>
      </c>
      <c r="H21">
        <f t="shared" si="1"/>
        <v>0.30264415418923202</v>
      </c>
      <c r="I21">
        <f t="shared" si="3"/>
        <v>30.2644154189232</v>
      </c>
      <c r="K21">
        <f t="shared" si="6"/>
        <v>2547568738.9218202</v>
      </c>
      <c r="L21">
        <f t="shared" si="2"/>
        <v>0.77100678622992302</v>
      </c>
      <c r="M21">
        <f t="shared" si="4"/>
        <v>77.100678622992305</v>
      </c>
    </row>
    <row r="22" spans="2:13" x14ac:dyDescent="0.4">
      <c r="B22" s="7">
        <v>8682879869.6858807</v>
      </c>
      <c r="C22" s="8">
        <v>2550.0873489701098</v>
      </c>
      <c r="D22">
        <f t="shared" si="0"/>
        <v>2.5500873489701101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7">
        <v>12489028297.08</v>
      </c>
      <c r="C23" s="8">
        <v>2878.5692101581999</v>
      </c>
      <c r="D23">
        <f t="shared" si="0"/>
        <v>2.8785692101581999</v>
      </c>
      <c r="F23">
        <v>1.8</v>
      </c>
      <c r="G23" s="10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7">
        <v>15900247619.8619</v>
      </c>
      <c r="C24" s="8">
        <v>3119.8598741662099</v>
      </c>
      <c r="D24">
        <f t="shared" si="0"/>
        <v>3.11985987416621</v>
      </c>
      <c r="F24">
        <v>1.9</v>
      </c>
      <c r="G24" s="10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7">
        <v>38309969779.131897</v>
      </c>
      <c r="C25" s="8">
        <v>4182.5171365793103</v>
      </c>
      <c r="D25">
        <f t="shared" si="0"/>
        <v>4.1825171365793103</v>
      </c>
      <c r="F25">
        <v>2</v>
      </c>
      <c r="G25" s="10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7">
        <v>25076930082.630798</v>
      </c>
      <c r="C26" s="8">
        <v>3631.5490600325102</v>
      </c>
      <c r="D26">
        <f t="shared" si="0"/>
        <v>3.6315490600325102</v>
      </c>
      <c r="F26">
        <v>2.1</v>
      </c>
      <c r="G26" s="10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7">
        <v>9132247974.3048897</v>
      </c>
      <c r="C27" s="8">
        <v>2593.3413878471001</v>
      </c>
      <c r="D27">
        <f t="shared" si="0"/>
        <v>2.5933413878470999</v>
      </c>
      <c r="F27">
        <v>2.2000000000000002</v>
      </c>
      <c r="G27" s="10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7">
        <v>13191887420.255899</v>
      </c>
      <c r="C28" s="8">
        <v>2931.5868932857202</v>
      </c>
      <c r="D28">
        <f t="shared" si="0"/>
        <v>2.9315868932857199</v>
      </c>
      <c r="F28">
        <v>2.2999999999999998</v>
      </c>
      <c r="G28" s="10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7">
        <v>13039168835.9771</v>
      </c>
      <c r="C29" s="8">
        <v>2920.2302505254402</v>
      </c>
      <c r="D29">
        <f t="shared" si="0"/>
        <v>2.9202302505254401</v>
      </c>
      <c r="F29">
        <v>2.4</v>
      </c>
      <c r="G29" s="10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9"/>
      <c r="D30">
        <f t="shared" si="0"/>
        <v>0</v>
      </c>
      <c r="F30">
        <v>2.5</v>
      </c>
      <c r="G30" s="10">
        <f t="shared" si="7"/>
        <v>2</v>
      </c>
      <c r="H30">
        <f t="shared" si="1"/>
        <v>0.60528830837846404</v>
      </c>
      <c r="I30">
        <f t="shared" si="3"/>
        <v>60.5288308378464</v>
      </c>
      <c r="K30">
        <f t="shared" si="8"/>
        <v>17815127843.990799</v>
      </c>
      <c r="L30">
        <f t="shared" si="2"/>
        <v>5.3916442981176296</v>
      </c>
      <c r="M30">
        <f t="shared" si="4"/>
        <v>539.16442981176294</v>
      </c>
    </row>
    <row r="31" spans="2:13" x14ac:dyDescent="0.4">
      <c r="B31" s="9"/>
      <c r="D31">
        <f t="shared" si="0"/>
        <v>0</v>
      </c>
      <c r="F31">
        <v>2.6</v>
      </c>
      <c r="G31" s="10">
        <f t="shared" si="7"/>
        <v>2</v>
      </c>
      <c r="H31">
        <f t="shared" si="1"/>
        <v>0.60528830837846404</v>
      </c>
      <c r="I31">
        <f t="shared" si="3"/>
        <v>60.5288308378464</v>
      </c>
      <c r="K31">
        <f t="shared" si="8"/>
        <v>20412607105.339199</v>
      </c>
      <c r="L31">
        <f t="shared" si="2"/>
        <v>6.1777562121924801</v>
      </c>
      <c r="M31">
        <f t="shared" si="4"/>
        <v>617.77562121924802</v>
      </c>
    </row>
    <row r="32" spans="2:13" x14ac:dyDescent="0.4">
      <c r="B32" s="9"/>
      <c r="D32">
        <f t="shared" si="0"/>
        <v>0</v>
      </c>
      <c r="F32">
        <v>2.7</v>
      </c>
      <c r="G32" s="10">
        <f t="shared" si="7"/>
        <v>5</v>
      </c>
      <c r="H32">
        <f t="shared" si="1"/>
        <v>1.51322077094616</v>
      </c>
      <c r="I32">
        <f t="shared" si="3"/>
        <v>151.32207709461599</v>
      </c>
      <c r="K32">
        <f t="shared" si="8"/>
        <v>54221057602.735397</v>
      </c>
      <c r="L32">
        <f t="shared" si="2"/>
        <v>16.409686117425501</v>
      </c>
      <c r="M32">
        <f t="shared" si="4"/>
        <v>1640.9686117425499</v>
      </c>
    </row>
    <row r="33" spans="2:13" x14ac:dyDescent="0.4">
      <c r="B33" s="9"/>
      <c r="D33">
        <f t="shared" si="0"/>
        <v>0</v>
      </c>
      <c r="F33">
        <v>2.8</v>
      </c>
      <c r="G33" s="10">
        <f t="shared" si="7"/>
        <v>3</v>
      </c>
      <c r="H33">
        <f t="shared" si="1"/>
        <v>0.907932462567697</v>
      </c>
      <c r="I33">
        <f t="shared" si="3"/>
        <v>90.793246256769706</v>
      </c>
      <c r="K33">
        <f t="shared" si="8"/>
        <v>36652462081.034897</v>
      </c>
      <c r="L33">
        <f t="shared" si="2"/>
        <v>11.092653385467701</v>
      </c>
      <c r="M33">
        <f t="shared" si="4"/>
        <v>1109.26533854677</v>
      </c>
    </row>
    <row r="34" spans="2:13" x14ac:dyDescent="0.4">
      <c r="B34" s="9"/>
      <c r="D34">
        <f t="shared" si="0"/>
        <v>0</v>
      </c>
      <c r="F34">
        <v>2.9</v>
      </c>
      <c r="G34" s="10">
        <f t="shared" si="7"/>
        <v>2</v>
      </c>
      <c r="H34">
        <f t="shared" si="1"/>
        <v>0.60528830837846404</v>
      </c>
      <c r="I34">
        <f t="shared" si="3"/>
        <v>60.5288308378464</v>
      </c>
      <c r="K34">
        <f t="shared" si="8"/>
        <v>26231056256.233002</v>
      </c>
      <c r="L34">
        <f t="shared" si="2"/>
        <v>7.9386758341577899</v>
      </c>
      <c r="M34">
        <f t="shared" si="4"/>
        <v>793.867583415779</v>
      </c>
    </row>
    <row r="35" spans="2:13" x14ac:dyDescent="0.4">
      <c r="B35" s="9"/>
      <c r="D35">
        <f t="shared" si="0"/>
        <v>0</v>
      </c>
      <c r="F35">
        <v>3</v>
      </c>
      <c r="G35" s="10">
        <f t="shared" si="7"/>
        <v>0</v>
      </c>
      <c r="H35">
        <f t="shared" si="1"/>
        <v>0</v>
      </c>
      <c r="I35">
        <f t="shared" si="3"/>
        <v>0</v>
      </c>
      <c r="K35">
        <f t="shared" si="8"/>
        <v>0</v>
      </c>
      <c r="L35">
        <f t="shared" si="2"/>
        <v>0</v>
      </c>
      <c r="M35">
        <f t="shared" si="4"/>
        <v>0</v>
      </c>
    </row>
    <row r="36" spans="2:13" x14ac:dyDescent="0.4">
      <c r="B36" s="9"/>
      <c r="D36">
        <f t="shared" si="0"/>
        <v>0</v>
      </c>
      <c r="F36">
        <v>3.1</v>
      </c>
      <c r="G36" s="10">
        <f t="shared" si="7"/>
        <v>2</v>
      </c>
      <c r="H36">
        <f t="shared" si="1"/>
        <v>0.60528830837846404</v>
      </c>
      <c r="I36">
        <f t="shared" si="3"/>
        <v>60.5288308378464</v>
      </c>
      <c r="K36">
        <f t="shared" si="8"/>
        <v>31990621185.712101</v>
      </c>
      <c r="L36">
        <f t="shared" si="2"/>
        <v>9.6817744907379701</v>
      </c>
      <c r="M36">
        <f t="shared" si="4"/>
        <v>968.17744907379699</v>
      </c>
    </row>
    <row r="37" spans="2:13" x14ac:dyDescent="0.4">
      <c r="B37" s="9"/>
      <c r="D37">
        <f t="shared" ref="D37:D68" si="9">C37*0.001</f>
        <v>0</v>
      </c>
      <c r="F37">
        <v>3.2</v>
      </c>
      <c r="G37" s="10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9"/>
      <c r="D38">
        <f t="shared" si="9"/>
        <v>0</v>
      </c>
      <c r="F38">
        <v>3.3</v>
      </c>
      <c r="G38" s="10">
        <f t="shared" si="7"/>
        <v>2</v>
      </c>
      <c r="H38">
        <f t="shared" si="10"/>
        <v>0.60528830837846404</v>
      </c>
      <c r="I38">
        <f t="shared" si="3"/>
        <v>60.5288308378464</v>
      </c>
      <c r="K38">
        <f t="shared" si="8"/>
        <v>39058707345.463799</v>
      </c>
      <c r="L38">
        <f t="shared" si="11"/>
        <v>11.820889448292601</v>
      </c>
      <c r="M38">
        <f t="shared" si="4"/>
        <v>1182.0889448292601</v>
      </c>
    </row>
    <row r="39" spans="2:13" x14ac:dyDescent="0.4">
      <c r="B39" s="9"/>
      <c r="D39">
        <f t="shared" si="9"/>
        <v>0</v>
      </c>
      <c r="F39">
        <v>3.4</v>
      </c>
      <c r="G39" s="10">
        <f t="shared" si="7"/>
        <v>1</v>
      </c>
      <c r="H39">
        <f t="shared" si="10"/>
        <v>0.30264415418923202</v>
      </c>
      <c r="I39">
        <f t="shared" si="3"/>
        <v>30.2644154189232</v>
      </c>
      <c r="K39">
        <f t="shared" si="8"/>
        <v>22413769023.243599</v>
      </c>
      <c r="L39">
        <f t="shared" si="11"/>
        <v>6.7833961682323798</v>
      </c>
      <c r="M39">
        <f t="shared" si="4"/>
        <v>678.33961682323798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1</v>
      </c>
      <c r="H41">
        <f t="shared" si="10"/>
        <v>0.30264415418923202</v>
      </c>
      <c r="I41">
        <f t="shared" si="3"/>
        <v>30.2644154189232</v>
      </c>
      <c r="K41">
        <f t="shared" si="8"/>
        <v>25076930082.630798</v>
      </c>
      <c r="L41">
        <f t="shared" si="11"/>
        <v>7.5893862945203301</v>
      </c>
      <c r="M41">
        <f t="shared" si="4"/>
        <v>758.93862945203296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2</v>
      </c>
      <c r="H42">
        <f t="shared" si="10"/>
        <v>0.60528830837846404</v>
      </c>
      <c r="I42">
        <f t="shared" si="3"/>
        <v>60.5288308378464</v>
      </c>
      <c r="K42">
        <f t="shared" si="8"/>
        <v>55145422306.620399</v>
      </c>
      <c r="L42">
        <f t="shared" si="11"/>
        <v>16.689439691395201</v>
      </c>
      <c r="M42">
        <f t="shared" si="4"/>
        <v>1668.94396913952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1</v>
      </c>
      <c r="H45">
        <f t="shared" si="10"/>
        <v>0.30264415418923202</v>
      </c>
      <c r="I45">
        <f t="shared" si="3"/>
        <v>30.2644154189232</v>
      </c>
      <c r="K45">
        <f t="shared" si="8"/>
        <v>34725951854.503098</v>
      </c>
      <c r="L45">
        <f t="shared" si="11"/>
        <v>10.5096063274221</v>
      </c>
      <c r="M45">
        <f t="shared" si="4"/>
        <v>1050.96063274221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1</v>
      </c>
      <c r="H46">
        <f t="shared" si="10"/>
        <v>0.30264415418923202</v>
      </c>
      <c r="I46">
        <f t="shared" si="3"/>
        <v>30.2644154189232</v>
      </c>
      <c r="K46">
        <f t="shared" si="8"/>
        <v>38309969779.131897</v>
      </c>
      <c r="L46">
        <f t="shared" si="11"/>
        <v>11.5942884008204</v>
      </c>
      <c r="M46">
        <f t="shared" si="4"/>
        <v>1159.4288400820401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25</v>
      </c>
      <c r="H57" s="14">
        <f>SUM(H5:H55)</f>
        <v>7.5661038547308097</v>
      </c>
      <c r="I57" s="14">
        <f>SUM(I5:I55)</f>
        <v>756.61038547308101</v>
      </c>
      <c r="J57" s="14"/>
      <c r="K57" s="14"/>
      <c r="L57" s="14">
        <f t="shared" ref="L57:M57" si="12">SUM(L5:L55)</f>
        <v>122.450203455012</v>
      </c>
      <c r="M57" s="14">
        <f t="shared" si="12"/>
        <v>12245.0203455012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2024-01-14T08:21:00Z</dcterms:created>
  <dcterms:modified xsi:type="dcterms:W3CDTF">2025-07-11T12:26:11Z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C97E466958B634328F199466A011D9BE_43</vt:lpwstr>
  </property>
</Properties>
</file>